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Priority Calculator" sheetId="1" r:id="rId1"/>
  </sheets>
  <externalReferences>
    <externalReference r:id="rId4"/>
  </externalReferences>
  <definedNames>
    <definedName name="A_1" localSheetId="0">#REF!</definedName>
    <definedName name="A_1">#REF!</definedName>
    <definedName name="OpsBus_Accountability">'[1]OpsBusPlan'!$D$84</definedName>
    <definedName name="OpsBus_Activity">'[1]OpsBusPlan'!$D$76</definedName>
    <definedName name="OpsBus_Goal">'[1]OpsBusPlan'!$D$9</definedName>
    <definedName name="OpsBus_ImprovAim" localSheetId="0">#REF!</definedName>
    <definedName name="OpsBus_ImprovAim">#REF!</definedName>
    <definedName name="OpsBus_Indicator">'[1]OpsBusPlan'!$D$53</definedName>
    <definedName name="OpsBus_Measure" localSheetId="0">#REF!</definedName>
    <definedName name="OpsBus_Measure">#REF!</definedName>
    <definedName name="OpsBus_Priority">'[1]OpsBusPlan'!$D$100</definedName>
    <definedName name="OpsBus_Relation">'[1]OpsBusPlan'!$D$116</definedName>
    <definedName name="OpsBus_Resources">'[1]OpsBusPlan'!$D$92</definedName>
    <definedName name="_xlnm.Print_Area" localSheetId="0">'Priority Calculator'!$A$1:$AB$30</definedName>
    <definedName name="ResExp_Accountability">'[1]ResExpPlan'!$D$84</definedName>
    <definedName name="ResExp_Activity">'[1]ResExpPlan'!$D$76</definedName>
    <definedName name="ResExp_Goal">'[1]ResExpPlan'!$D$9</definedName>
    <definedName name="ResExp_ImprovAim" localSheetId="0">#REF!</definedName>
    <definedName name="ResExp_ImprovAim">#REF!</definedName>
    <definedName name="ResExp_Indicator">'[1]ResExpPlan'!$D$53</definedName>
    <definedName name="ResExp_Measure" localSheetId="0">#REF!</definedName>
    <definedName name="ResExp_Measure">#REF!</definedName>
    <definedName name="ResExp_Priority">'[1]ResExpPlan'!$D$100</definedName>
    <definedName name="ResExp_Relation">'[1]ResExpPlan'!$D$116</definedName>
    <definedName name="ResExp_Resources">'[1]ResExpPlan'!$D$92</definedName>
    <definedName name="SafeQual_Accountability">'[1]SafeQualPlan'!$D$90</definedName>
    <definedName name="SafeQual_Activity">'[1]SafeQualPlan'!$D$82</definedName>
    <definedName name="SafeQual_Goal">'[1]SafeQualPlan'!$D$15</definedName>
    <definedName name="SafeQual_ImprovAim" localSheetId="0">#REF!</definedName>
    <definedName name="SafeQual_ImprovAim">#REF!</definedName>
    <definedName name="SafeQual_Indicator">'[1]SafeQualPlan'!$D$60</definedName>
    <definedName name="SafeQual_Measure" localSheetId="0">#REF!</definedName>
    <definedName name="SafeQual_Measure">#REF!</definedName>
    <definedName name="SafeQual_Priority">'[1]SafeQualPlan'!$D$106</definedName>
    <definedName name="SafeQual_Relation">'[1]SafeQualPlan'!$D$122</definedName>
    <definedName name="SafeQual_Resource">'[1]SafeQualPlan'!$D$98</definedName>
    <definedName name="StaffExp_Accountability">'[1]StaffExpPlan'!$D$84</definedName>
    <definedName name="StaffExp_Activity">'[1]StaffExpPlan'!$D$76</definedName>
    <definedName name="StaffExp_Goal">'[1]StaffExpPlan'!$D$9</definedName>
    <definedName name="StaffExp_ImprovAim" localSheetId="0">#REF!</definedName>
    <definedName name="StaffExp_ImprovAim">#REF!</definedName>
    <definedName name="StaffExp_Indicator">'[1]StaffExpPlan'!$D$53</definedName>
    <definedName name="StaffExp_Measure" localSheetId="0">#REF!</definedName>
    <definedName name="StaffExp_Measure">#REF!</definedName>
    <definedName name="StaffExp_Priority">'[1]StaffExpPlan'!$D$100</definedName>
    <definedName name="StaffExp_Relation">'[1]StaffExpPlan'!$D$116</definedName>
    <definedName name="StaffExp_Resource">'[1]StaffExpPlan'!$D$92</definedName>
  </definedNames>
  <calcPr fullCalcOnLoad="1"/>
</workbook>
</file>

<file path=xl/sharedStrings.xml><?xml version="1.0" encoding="utf-8"?>
<sst xmlns="http://schemas.openxmlformats.org/spreadsheetml/2006/main" count="64" uniqueCount="42">
  <si>
    <t>This tool will help you determine which improvements will have the biggest impact on helping you to realize your vision</t>
  </si>
  <si>
    <t xml:space="preserve">Project Names: </t>
  </si>
  <si>
    <t>1.</t>
  </si>
  <si>
    <t>2.</t>
  </si>
  <si>
    <t>3.</t>
  </si>
  <si>
    <t>4.</t>
  </si>
  <si>
    <t>5.</t>
  </si>
  <si>
    <t>Area</t>
  </si>
  <si>
    <t>Questions</t>
  </si>
  <si>
    <t>Rating Scale</t>
  </si>
  <si>
    <t>IMPACT</t>
  </si>
  <si>
    <t>How common is the quality problem?</t>
  </si>
  <si>
    <t>Rate 1 to 8</t>
  </si>
  <si>
    <t>(1 = not at all common; 8 = very common)</t>
  </si>
  <si>
    <t>(1 = very small gap; 8 = very large gap)</t>
  </si>
  <si>
    <t>(1 = not at all serious; 8 = very serious)</t>
  </si>
  <si>
    <t>What is the cost of the quality problem?</t>
  </si>
  <si>
    <t>(1 = very low cost; 8 = very high cost)</t>
  </si>
  <si>
    <t>Does implementing this project make subsequent projects easier?</t>
  </si>
  <si>
    <t>(1 = not at all easier; 8 = significantly easier)</t>
  </si>
  <si>
    <t>6.</t>
  </si>
  <si>
    <t>(1 = no business case; 8 = strong business case)</t>
  </si>
  <si>
    <t>EASE OF IMPLEMENTATION</t>
  </si>
  <si>
    <t>Are measurement tools available and/or already in use?</t>
  </si>
  <si>
    <t>(1 = not at all available; 8 = completely available and already in use)</t>
  </si>
  <si>
    <t>(1 = not at all actionable; 8 = highly actionable)</t>
  </si>
  <si>
    <t>ALIGNMENT</t>
  </si>
  <si>
    <t>Rate 1 to 10</t>
  </si>
  <si>
    <t>(1 = low fit; 8 = high fit)</t>
  </si>
  <si>
    <t>Total Project Priority</t>
  </si>
  <si>
    <t>Project Rank</t>
  </si>
  <si>
    <t>Does this fit or align with provincial priorities? Accreditation? Accountability agreement? Public reporting?</t>
  </si>
  <si>
    <t>Leadership Priority Calculator</t>
  </si>
  <si>
    <t>What is the size of the gap between the current quality and the ideal?</t>
  </si>
  <si>
    <t>How serious is the quality problem for patients when it occurs (death, disability, poor quality of life, poor experience)?</t>
  </si>
  <si>
    <t>Is there a business case from the hospital's perspective?</t>
  </si>
  <si>
    <t>Are the ideas for improvement well documented? Is there a good "best practise bundle"?</t>
  </si>
  <si>
    <t>(1 = no documented ideas and no change package; 8 = many documented ideas had a well-developed best practice)</t>
  </si>
  <si>
    <t>Are there many other hospitals that have been successful from whom we can learn?</t>
  </si>
  <si>
    <t>(1 = very few hospitals with success; 8 = numerous hospitals with success)</t>
  </si>
  <si>
    <t>Are ideas for improvement "actionable" by hospital staff?</t>
  </si>
  <si>
    <t>Does this fit or align with the hospital's mission/vision/value?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</si>
</sst>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sz val="14"/>
      <color indexed="8"/>
      <name val="Arial"/>
      <family val="2"/>
    </font>
    <font>
      <b/>
      <sz val="24"/>
      <color indexed="5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rial"/>
      <family val="2"/>
    </font>
    <font>
      <sz val="14"/>
      <color theme="1"/>
      <name val="Arial"/>
      <family val="2"/>
    </font>
    <font>
      <b/>
      <sz val="24"/>
      <color rgb="FF013A8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98C"/>
        <bgColor indexed="64"/>
      </patternFill>
    </fill>
    <fill>
      <patternFill patternType="solid">
        <fgColor rgb="FF013A8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4" fillId="0" borderId="0" xfId="0" applyFont="1" applyAlignment="1" quotePrefix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 quotePrefix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1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0" fillId="34" borderId="14" xfId="0" applyFont="1" applyFill="1" applyBorder="1" applyAlignment="1">
      <alignment horizontal="center" vertical="center" textRotation="90"/>
    </xf>
    <xf numFmtId="0" fontId="40" fillId="34" borderId="15" xfId="0" applyFont="1" applyFill="1" applyBorder="1" applyAlignment="1">
      <alignment horizontal="center" vertical="center" textRotation="90"/>
    </xf>
    <xf numFmtId="0" fontId="40" fillId="34" borderId="16" xfId="0" applyFont="1" applyFill="1" applyBorder="1" applyAlignment="1">
      <alignment horizontal="center" vertical="center" textRotation="90"/>
    </xf>
    <xf numFmtId="0" fontId="43" fillId="0" borderId="10" xfId="0" applyFont="1" applyBorder="1" applyAlignment="1" quotePrefix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 quotePrefix="1">
      <alignment horizontal="left" vertical="center"/>
    </xf>
    <xf numFmtId="0" fontId="43" fillId="0" borderId="10" xfId="0" applyFont="1" applyBorder="1" applyAlignment="1" quotePrefix="1">
      <alignment horizontal="left" vertic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 quotePrefix="1">
      <alignment horizontal="left" vertical="center" wrapText="1"/>
    </xf>
    <xf numFmtId="0" fontId="40" fillId="33" borderId="14" xfId="0" applyFont="1" applyFill="1" applyBorder="1" applyAlignment="1">
      <alignment horizontal="center" vertical="center" textRotation="90"/>
    </xf>
    <xf numFmtId="0" fontId="40" fillId="33" borderId="15" xfId="0" applyFont="1" applyFill="1" applyBorder="1" applyAlignment="1">
      <alignment horizontal="center" vertical="center" textRotation="90"/>
    </xf>
    <xf numFmtId="0" fontId="40" fillId="33" borderId="16" xfId="0" applyFont="1" applyFill="1" applyBorder="1" applyAlignment="1">
      <alignment horizontal="center" vertical="center" textRotation="90"/>
    </xf>
    <xf numFmtId="0" fontId="41" fillId="0" borderId="10" xfId="0" applyFont="1" applyBorder="1" applyAlignment="1" quotePrefix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right" vertical="center"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40" fillId="34" borderId="10" xfId="0" applyFont="1" applyFill="1" applyBorder="1" applyAlignment="1">
      <alignment horizontal="right" vertical="center"/>
    </xf>
    <xf numFmtId="0" fontId="40" fillId="34" borderId="11" xfId="0" applyFont="1" applyFill="1" applyBorder="1" applyAlignment="1">
      <alignment horizontal="right" vertical="center"/>
    </xf>
    <xf numFmtId="0" fontId="40" fillId="34" borderId="13" xfId="0" applyFont="1" applyFill="1" applyBorder="1" applyAlignment="1">
      <alignment horizontal="right" vertical="center"/>
    </xf>
    <xf numFmtId="0" fontId="40" fillId="34" borderId="12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sy\AppData\Local\Microsoft\Windows\Temporary%20Internet%20Files\Content.IE5\K1C7MT49\Quality_Improvement_Plan_Dashboards_Sept%2011_revis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feQualPlan"/>
      <sheetName val="ResExpPlan"/>
      <sheetName val="StaffExpPlan"/>
      <sheetName val="OpsBusPlan"/>
      <sheetName val="QualityDash"/>
      <sheetName val="ImproveDash"/>
      <sheetName val="ImplementPlan"/>
      <sheetName val="PlanCompiled"/>
    </sheetNames>
    <sheetDataSet>
      <sheetData sheetId="0">
        <row r="15">
          <cell r="D15" t="str">
            <v>Goal for safequal</v>
          </cell>
        </row>
        <row r="60">
          <cell r="D60" t="str">
            <v>indicator safequal</v>
          </cell>
        </row>
        <row r="82">
          <cell r="D82" t="str">
            <v>safequal activity</v>
          </cell>
        </row>
        <row r="90">
          <cell r="D90" t="str">
            <v>safequal accountability</v>
          </cell>
        </row>
        <row r="98">
          <cell r="D98" t="str">
            <v>safequal resource</v>
          </cell>
        </row>
        <row r="106">
          <cell r="D106" t="str">
            <v>safequal priority</v>
          </cell>
        </row>
        <row r="122">
          <cell r="D122" t="str">
            <v>safequal relation</v>
          </cell>
        </row>
      </sheetData>
      <sheetData sheetId="1">
        <row r="9">
          <cell r="D9" t="str">
            <v>Goal for resExp</v>
          </cell>
        </row>
        <row r="53">
          <cell r="D53" t="str">
            <v>indicator resexp</v>
          </cell>
        </row>
      </sheetData>
      <sheetData sheetId="2">
        <row r="9">
          <cell r="D9" t="str">
            <v>Goal for staffExp</v>
          </cell>
        </row>
        <row r="53">
          <cell r="D53" t="str">
            <v>indicator expplan</v>
          </cell>
        </row>
      </sheetData>
      <sheetData sheetId="3">
        <row r="9">
          <cell r="D9" t="str">
            <v>Goal for opsBus</v>
          </cell>
        </row>
        <row r="53">
          <cell r="D53" t="str">
            <v>indicator opsbus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showGridLines="0" showZeros="0" tabSelected="1" zoomScale="60" zoomScaleNormal="60" zoomScalePageLayoutView="0" workbookViewId="0" topLeftCell="A1">
      <selection activeCell="A29" sqref="A29:V29"/>
    </sheetView>
  </sheetViews>
  <sheetFormatPr defaultColWidth="9.140625" defaultRowHeight="15"/>
  <cols>
    <col min="1" max="1" width="10.57421875" style="5" customWidth="1"/>
    <col min="2" max="3" width="5.00390625" style="5" customWidth="1"/>
    <col min="4" max="4" width="3.7109375" style="5" customWidth="1"/>
    <col min="5" max="7" width="10.7109375" style="5" customWidth="1"/>
    <col min="8" max="8" width="3.28125" style="5" customWidth="1"/>
    <col min="9" max="9" width="3.7109375" style="5" customWidth="1"/>
    <col min="10" max="10" width="25.00390625" style="5" customWidth="1"/>
    <col min="11" max="11" width="10.7109375" style="5" hidden="1" customWidth="1"/>
    <col min="12" max="12" width="7.140625" style="5" hidden="1" customWidth="1"/>
    <col min="13" max="13" width="9.57421875" style="5" customWidth="1"/>
    <col min="14" max="14" width="3.7109375" style="5" customWidth="1"/>
    <col min="15" max="17" width="10.7109375" style="5" customWidth="1"/>
    <col min="18" max="18" width="9.140625" style="5" customWidth="1"/>
    <col min="19" max="19" width="3.7109375" style="5" customWidth="1"/>
    <col min="20" max="23" width="9.140625" style="5" customWidth="1"/>
    <col min="24" max="24" width="3.7109375" style="5" customWidth="1"/>
    <col min="25" max="28" width="13.00390625" style="5" customWidth="1"/>
    <col min="29" max="16384" width="9.140625" style="5" customWidth="1"/>
  </cols>
  <sheetData>
    <row r="1" spans="1:17" ht="36" customHeight="1">
      <c r="A1" s="4" t="s">
        <v>32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7" customFormat="1" ht="30" customHeight="1">
      <c r="A2" s="6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s="6" customFormat="1" ht="37.5" customHeight="1">
      <c r="A3" s="6" t="s">
        <v>1</v>
      </c>
      <c r="D3" s="9" t="s">
        <v>2</v>
      </c>
      <c r="F3" s="10"/>
      <c r="G3" s="10"/>
      <c r="H3" s="10"/>
      <c r="I3" s="11" t="s">
        <v>3</v>
      </c>
      <c r="J3" s="10"/>
      <c r="K3" s="10"/>
      <c r="L3" s="10"/>
      <c r="M3" s="10"/>
      <c r="N3" s="11" t="s">
        <v>4</v>
      </c>
      <c r="O3" s="10"/>
      <c r="P3" s="10"/>
      <c r="Q3" s="10"/>
      <c r="S3" s="9" t="s">
        <v>5</v>
      </c>
      <c r="X3" s="9" t="s">
        <v>6</v>
      </c>
    </row>
    <row r="4" spans="1:28" ht="30.75" customHeight="1">
      <c r="A4" s="12" t="s">
        <v>7</v>
      </c>
      <c r="B4" s="1" t="s">
        <v>8</v>
      </c>
      <c r="C4" s="2"/>
      <c r="D4" s="2"/>
      <c r="E4" s="13"/>
      <c r="F4" s="13"/>
      <c r="G4" s="13"/>
      <c r="H4" s="13"/>
      <c r="I4" s="13"/>
      <c r="J4" s="13"/>
      <c r="K4" s="13"/>
      <c r="L4" s="13"/>
      <c r="M4" s="14"/>
      <c r="N4" s="27" t="s">
        <v>9</v>
      </c>
      <c r="O4" s="28"/>
      <c r="P4" s="28"/>
      <c r="Q4" s="28"/>
      <c r="R4" s="28"/>
      <c r="S4" s="28"/>
      <c r="T4" s="28"/>
      <c r="U4" s="28"/>
      <c r="V4" s="29"/>
      <c r="W4" s="30">
        <v>1</v>
      </c>
      <c r="X4" s="30"/>
      <c r="Y4" s="8">
        <v>2</v>
      </c>
      <c r="Z4" s="8">
        <v>3</v>
      </c>
      <c r="AA4" s="8">
        <v>4</v>
      </c>
      <c r="AB4" s="8">
        <v>5</v>
      </c>
    </row>
    <row r="5" spans="1:32" ht="18">
      <c r="A5" s="16" t="s">
        <v>10</v>
      </c>
      <c r="B5" s="19" t="s">
        <v>2</v>
      </c>
      <c r="C5" s="20" t="s">
        <v>11</v>
      </c>
      <c r="D5" s="20"/>
      <c r="E5" s="20"/>
      <c r="F5" s="20"/>
      <c r="G5" s="20"/>
      <c r="H5" s="20"/>
      <c r="I5" s="20"/>
      <c r="J5" s="20"/>
      <c r="K5" s="20"/>
      <c r="L5" s="20"/>
      <c r="M5" s="21"/>
      <c r="N5" s="22" t="s">
        <v>12</v>
      </c>
      <c r="O5" s="22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3"/>
      <c r="AB5" s="23"/>
      <c r="AC5" s="3"/>
      <c r="AD5" s="3"/>
      <c r="AE5" s="3"/>
      <c r="AF5" s="3"/>
    </row>
    <row r="6" spans="1:32" ht="27" customHeight="1">
      <c r="A6" s="17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4" t="s">
        <v>13</v>
      </c>
      <c r="O6" s="24"/>
      <c r="P6" s="24"/>
      <c r="Q6" s="24"/>
      <c r="R6" s="24"/>
      <c r="S6" s="24"/>
      <c r="T6" s="24"/>
      <c r="U6" s="24"/>
      <c r="V6" s="24"/>
      <c r="W6" s="23"/>
      <c r="X6" s="23"/>
      <c r="Y6" s="23"/>
      <c r="Z6" s="23"/>
      <c r="AA6" s="23"/>
      <c r="AB6" s="23"/>
      <c r="AC6" s="3"/>
      <c r="AD6" s="3"/>
      <c r="AE6" s="3"/>
      <c r="AF6" s="3"/>
    </row>
    <row r="7" spans="1:32" ht="18">
      <c r="A7" s="17"/>
      <c r="B7" s="26" t="s">
        <v>3</v>
      </c>
      <c r="C7" s="20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1"/>
      <c r="N7" s="22" t="s">
        <v>12</v>
      </c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3"/>
      <c r="AB7" s="23"/>
      <c r="AC7" s="3"/>
      <c r="AD7" s="3"/>
      <c r="AE7" s="3"/>
      <c r="AF7" s="3"/>
    </row>
    <row r="8" spans="1:32" ht="33" customHeight="1">
      <c r="A8" s="17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4" t="s">
        <v>14</v>
      </c>
      <c r="O8" s="24"/>
      <c r="P8" s="24"/>
      <c r="Q8" s="24"/>
      <c r="R8" s="24"/>
      <c r="S8" s="24"/>
      <c r="T8" s="24"/>
      <c r="U8" s="24"/>
      <c r="V8" s="24"/>
      <c r="W8" s="23"/>
      <c r="X8" s="23"/>
      <c r="Y8" s="23"/>
      <c r="Z8" s="23"/>
      <c r="AA8" s="23"/>
      <c r="AB8" s="23"/>
      <c r="AC8" s="3"/>
      <c r="AD8" s="3"/>
      <c r="AE8" s="3"/>
      <c r="AF8" s="3"/>
    </row>
    <row r="9" spans="1:32" ht="18">
      <c r="A9" s="17"/>
      <c r="B9" s="26" t="s">
        <v>4</v>
      </c>
      <c r="C9" s="20" t="s">
        <v>34</v>
      </c>
      <c r="D9" s="20"/>
      <c r="E9" s="20"/>
      <c r="F9" s="20"/>
      <c r="G9" s="20"/>
      <c r="H9" s="20"/>
      <c r="I9" s="20"/>
      <c r="J9" s="20"/>
      <c r="K9" s="20"/>
      <c r="L9" s="20"/>
      <c r="M9" s="21"/>
      <c r="N9" s="22" t="s">
        <v>12</v>
      </c>
      <c r="O9" s="22"/>
      <c r="P9" s="22"/>
      <c r="Q9" s="22"/>
      <c r="R9" s="22"/>
      <c r="S9" s="22"/>
      <c r="T9" s="22"/>
      <c r="U9" s="22"/>
      <c r="V9" s="22"/>
      <c r="W9" s="23"/>
      <c r="X9" s="23"/>
      <c r="Y9" s="23"/>
      <c r="Z9" s="23"/>
      <c r="AA9" s="23"/>
      <c r="AB9" s="23"/>
      <c r="AC9" s="3"/>
      <c r="AD9" s="3"/>
      <c r="AE9" s="3"/>
      <c r="AF9" s="3"/>
    </row>
    <row r="10" spans="1:32" ht="29.25" customHeight="1">
      <c r="A10" s="17"/>
      <c r="B10" s="2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4" t="s">
        <v>15</v>
      </c>
      <c r="O10" s="24"/>
      <c r="P10" s="24"/>
      <c r="Q10" s="24"/>
      <c r="R10" s="24"/>
      <c r="S10" s="24"/>
      <c r="T10" s="24"/>
      <c r="U10" s="24"/>
      <c r="V10" s="24"/>
      <c r="W10" s="23"/>
      <c r="X10" s="23"/>
      <c r="Y10" s="23"/>
      <c r="Z10" s="23"/>
      <c r="AA10" s="23"/>
      <c r="AB10" s="23"/>
      <c r="AC10" s="3"/>
      <c r="AD10" s="3"/>
      <c r="AE10" s="3"/>
      <c r="AF10" s="3"/>
    </row>
    <row r="11" spans="1:32" ht="18">
      <c r="A11" s="17"/>
      <c r="B11" s="31" t="s">
        <v>5</v>
      </c>
      <c r="C11" s="20" t="s">
        <v>16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 t="s">
        <v>12</v>
      </c>
      <c r="O11" s="22"/>
      <c r="P11" s="22"/>
      <c r="Q11" s="22"/>
      <c r="R11" s="22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3"/>
      <c r="AD11" s="3"/>
      <c r="AE11" s="3"/>
      <c r="AF11" s="3"/>
    </row>
    <row r="12" spans="1:32" ht="27" customHeight="1">
      <c r="A12" s="17"/>
      <c r="B12" s="3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4" t="s">
        <v>17</v>
      </c>
      <c r="O12" s="24"/>
      <c r="P12" s="24"/>
      <c r="Q12" s="24"/>
      <c r="R12" s="24"/>
      <c r="S12" s="24"/>
      <c r="T12" s="24"/>
      <c r="U12" s="24"/>
      <c r="V12" s="24"/>
      <c r="W12" s="23"/>
      <c r="X12" s="23"/>
      <c r="Y12" s="23"/>
      <c r="Z12" s="23"/>
      <c r="AA12" s="23"/>
      <c r="AB12" s="23"/>
      <c r="AC12" s="3"/>
      <c r="AD12" s="3"/>
      <c r="AE12" s="3"/>
      <c r="AF12" s="3"/>
    </row>
    <row r="13" spans="1:32" ht="18">
      <c r="A13" s="17"/>
      <c r="B13" s="25" t="s">
        <v>6</v>
      </c>
      <c r="C13" s="20" t="s">
        <v>18</v>
      </c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 t="s">
        <v>12</v>
      </c>
      <c r="O13" s="22"/>
      <c r="P13" s="22"/>
      <c r="Q13" s="22"/>
      <c r="R13" s="22"/>
      <c r="S13" s="22"/>
      <c r="T13" s="22"/>
      <c r="U13" s="22"/>
      <c r="V13" s="22"/>
      <c r="W13" s="23"/>
      <c r="X13" s="23"/>
      <c r="Y13" s="23"/>
      <c r="Z13" s="23"/>
      <c r="AA13" s="23"/>
      <c r="AB13" s="23"/>
      <c r="AC13" s="3"/>
      <c r="AD13" s="3"/>
      <c r="AE13" s="3"/>
      <c r="AF13" s="3"/>
    </row>
    <row r="14" spans="1:32" ht="23.25" customHeight="1">
      <c r="A14" s="17"/>
      <c r="B14" s="2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4" t="s">
        <v>19</v>
      </c>
      <c r="O14" s="24"/>
      <c r="P14" s="24"/>
      <c r="Q14" s="24"/>
      <c r="R14" s="24"/>
      <c r="S14" s="24"/>
      <c r="T14" s="24"/>
      <c r="U14" s="24"/>
      <c r="V14" s="24"/>
      <c r="W14" s="23"/>
      <c r="X14" s="23"/>
      <c r="Y14" s="23"/>
      <c r="Z14" s="23"/>
      <c r="AA14" s="23"/>
      <c r="AB14" s="23"/>
      <c r="AC14" s="3"/>
      <c r="AD14" s="3"/>
      <c r="AE14" s="3"/>
      <c r="AF14" s="3"/>
    </row>
    <row r="15" spans="1:32" ht="18">
      <c r="A15" s="17"/>
      <c r="B15" s="25" t="s">
        <v>20</v>
      </c>
      <c r="C15" s="20" t="s">
        <v>35</v>
      </c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 t="s">
        <v>12</v>
      </c>
      <c r="O15" s="22"/>
      <c r="P15" s="22"/>
      <c r="Q15" s="22"/>
      <c r="R15" s="22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3"/>
      <c r="AD15" s="3"/>
      <c r="AE15" s="3"/>
      <c r="AF15" s="3"/>
    </row>
    <row r="16" spans="1:32" ht="27" customHeight="1">
      <c r="A16" s="18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4" t="s">
        <v>21</v>
      </c>
      <c r="O16" s="24"/>
      <c r="P16" s="24"/>
      <c r="Q16" s="24"/>
      <c r="R16" s="24"/>
      <c r="S16" s="24"/>
      <c r="T16" s="24"/>
      <c r="U16" s="24"/>
      <c r="V16" s="24"/>
      <c r="W16" s="23"/>
      <c r="X16" s="23"/>
      <c r="Y16" s="23"/>
      <c r="Z16" s="23"/>
      <c r="AA16" s="23"/>
      <c r="AB16" s="23"/>
      <c r="AC16" s="3"/>
      <c r="AD16" s="3"/>
      <c r="AE16" s="3"/>
      <c r="AF16" s="3"/>
    </row>
    <row r="17" spans="1:32" ht="34.5" customHeight="1">
      <c r="A17" s="32" t="s">
        <v>22</v>
      </c>
      <c r="B17" s="35" t="s">
        <v>2</v>
      </c>
      <c r="C17" s="36" t="s">
        <v>36</v>
      </c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22" t="s">
        <v>12</v>
      </c>
      <c r="O17" s="22"/>
      <c r="P17" s="22"/>
      <c r="Q17" s="22"/>
      <c r="R17" s="22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3"/>
      <c r="AD17" s="3"/>
      <c r="AE17" s="3"/>
      <c r="AF17" s="3"/>
    </row>
    <row r="18" spans="1:32" ht="42" customHeight="1">
      <c r="A18" s="33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24" t="s">
        <v>37</v>
      </c>
      <c r="O18" s="24"/>
      <c r="P18" s="24"/>
      <c r="Q18" s="24"/>
      <c r="R18" s="24"/>
      <c r="S18" s="24"/>
      <c r="T18" s="24"/>
      <c r="U18" s="24"/>
      <c r="V18" s="24"/>
      <c r="W18" s="23"/>
      <c r="X18" s="23"/>
      <c r="Y18" s="23"/>
      <c r="Z18" s="23"/>
      <c r="AA18" s="23"/>
      <c r="AB18" s="23"/>
      <c r="AC18" s="3"/>
      <c r="AD18" s="3"/>
      <c r="AE18" s="3"/>
      <c r="AF18" s="3"/>
    </row>
    <row r="19" spans="1:32" ht="33" customHeight="1">
      <c r="A19" s="33"/>
      <c r="B19" s="35" t="s">
        <v>3</v>
      </c>
      <c r="C19" s="36" t="s">
        <v>23</v>
      </c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22" t="s">
        <v>12</v>
      </c>
      <c r="O19" s="22"/>
      <c r="P19" s="22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3"/>
      <c r="AD19" s="3"/>
      <c r="AE19" s="3"/>
      <c r="AF19" s="3"/>
    </row>
    <row r="20" spans="1:32" ht="36.75" customHeight="1">
      <c r="A20" s="33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24" t="s">
        <v>24</v>
      </c>
      <c r="O20" s="24"/>
      <c r="P20" s="24"/>
      <c r="Q20" s="24"/>
      <c r="R20" s="24"/>
      <c r="S20" s="24"/>
      <c r="T20" s="24"/>
      <c r="U20" s="24"/>
      <c r="V20" s="24"/>
      <c r="W20" s="23"/>
      <c r="X20" s="23"/>
      <c r="Y20" s="23"/>
      <c r="Z20" s="23"/>
      <c r="AA20" s="23"/>
      <c r="AB20" s="23"/>
      <c r="AC20" s="3"/>
      <c r="AD20" s="3"/>
      <c r="AE20" s="3"/>
      <c r="AF20" s="3"/>
    </row>
    <row r="21" spans="1:32" ht="27" customHeight="1">
      <c r="A21" s="33"/>
      <c r="B21" s="35" t="s">
        <v>4</v>
      </c>
      <c r="C21" s="36" t="s">
        <v>38</v>
      </c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22" t="s">
        <v>12</v>
      </c>
      <c r="O21" s="22"/>
      <c r="P21" s="22"/>
      <c r="Q21" s="22"/>
      <c r="R21" s="22"/>
      <c r="S21" s="22"/>
      <c r="T21" s="22"/>
      <c r="U21" s="22"/>
      <c r="V21" s="22"/>
      <c r="W21" s="23"/>
      <c r="X21" s="23"/>
      <c r="Y21" s="23"/>
      <c r="Z21" s="23"/>
      <c r="AA21" s="23"/>
      <c r="AB21" s="23"/>
      <c r="AC21" s="3"/>
      <c r="AD21" s="3"/>
      <c r="AE21" s="3"/>
      <c r="AF21" s="3"/>
    </row>
    <row r="22" spans="1:32" ht="36.75" customHeight="1">
      <c r="A22" s="33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24" t="s">
        <v>39</v>
      </c>
      <c r="O22" s="24"/>
      <c r="P22" s="24"/>
      <c r="Q22" s="24"/>
      <c r="R22" s="24"/>
      <c r="S22" s="24"/>
      <c r="T22" s="24"/>
      <c r="U22" s="24"/>
      <c r="V22" s="24"/>
      <c r="W22" s="23"/>
      <c r="X22" s="23"/>
      <c r="Y22" s="23"/>
      <c r="Z22" s="23"/>
      <c r="AA22" s="23"/>
      <c r="AB22" s="23"/>
      <c r="AC22" s="3"/>
      <c r="AD22" s="3"/>
      <c r="AE22" s="3"/>
      <c r="AF22" s="3"/>
    </row>
    <row r="23" spans="1:32" ht="32.25" customHeight="1">
      <c r="A23" s="33"/>
      <c r="B23" s="35" t="s">
        <v>5</v>
      </c>
      <c r="C23" s="36" t="s">
        <v>40</v>
      </c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22" t="s">
        <v>12</v>
      </c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3"/>
      <c r="AC23" s="3"/>
      <c r="AD23" s="3"/>
      <c r="AE23" s="3"/>
      <c r="AF23" s="3"/>
    </row>
    <row r="24" spans="1:32" ht="32.2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24" t="s">
        <v>25</v>
      </c>
      <c r="O24" s="24"/>
      <c r="P24" s="24"/>
      <c r="Q24" s="24"/>
      <c r="R24" s="24"/>
      <c r="S24" s="24"/>
      <c r="T24" s="24"/>
      <c r="U24" s="24"/>
      <c r="V24" s="24"/>
      <c r="W24" s="23"/>
      <c r="X24" s="23"/>
      <c r="Y24" s="23"/>
      <c r="Z24" s="23"/>
      <c r="AA24" s="23"/>
      <c r="AB24" s="23"/>
      <c r="AC24" s="3"/>
      <c r="AD24" s="3"/>
      <c r="AE24" s="3"/>
      <c r="AF24" s="3"/>
    </row>
    <row r="25" spans="1:32" ht="27" customHeight="1">
      <c r="A25" s="46" t="s">
        <v>26</v>
      </c>
      <c r="B25" s="35" t="s">
        <v>2</v>
      </c>
      <c r="C25" s="36" t="s">
        <v>31</v>
      </c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22" t="s">
        <v>27</v>
      </c>
      <c r="O25" s="22"/>
      <c r="P25" s="22"/>
      <c r="Q25" s="22"/>
      <c r="R25" s="22"/>
      <c r="S25" s="22"/>
      <c r="T25" s="22"/>
      <c r="U25" s="22"/>
      <c r="V25" s="22"/>
      <c r="W25" s="23"/>
      <c r="X25" s="23"/>
      <c r="Y25" s="23"/>
      <c r="Z25" s="23"/>
      <c r="AA25" s="23"/>
      <c r="AB25" s="23"/>
      <c r="AC25" s="3"/>
      <c r="AD25" s="3"/>
      <c r="AE25" s="3"/>
      <c r="AF25" s="3"/>
    </row>
    <row r="26" spans="1:32" ht="45" customHeight="1">
      <c r="A26" s="4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24" t="s">
        <v>28</v>
      </c>
      <c r="O26" s="24"/>
      <c r="P26" s="24"/>
      <c r="Q26" s="24"/>
      <c r="R26" s="24"/>
      <c r="S26" s="24"/>
      <c r="T26" s="24"/>
      <c r="U26" s="24"/>
      <c r="V26" s="24"/>
      <c r="W26" s="23"/>
      <c r="X26" s="23"/>
      <c r="Y26" s="23"/>
      <c r="Z26" s="23"/>
      <c r="AA26" s="23"/>
      <c r="AB26" s="23"/>
      <c r="AC26" s="3"/>
      <c r="AD26" s="3"/>
      <c r="AE26" s="3"/>
      <c r="AF26" s="3"/>
    </row>
    <row r="27" spans="1:32" ht="25.5" customHeight="1">
      <c r="A27" s="46"/>
      <c r="B27" s="35" t="s">
        <v>3</v>
      </c>
      <c r="C27" s="36" t="s">
        <v>41</v>
      </c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22" t="s">
        <v>27</v>
      </c>
      <c r="O27" s="22"/>
      <c r="P27" s="22"/>
      <c r="Q27" s="22"/>
      <c r="R27" s="22"/>
      <c r="S27" s="22"/>
      <c r="T27" s="22"/>
      <c r="U27" s="22"/>
      <c r="V27" s="22"/>
      <c r="W27" s="23"/>
      <c r="X27" s="23"/>
      <c r="Y27" s="23"/>
      <c r="Z27" s="23"/>
      <c r="AA27" s="23"/>
      <c r="AB27" s="23"/>
      <c r="AC27" s="3"/>
      <c r="AD27" s="3"/>
      <c r="AE27" s="3"/>
      <c r="AF27" s="3"/>
    </row>
    <row r="28" spans="1:32" ht="44.25" customHeight="1">
      <c r="A28" s="46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24" t="s">
        <v>28</v>
      </c>
      <c r="O28" s="24"/>
      <c r="P28" s="24"/>
      <c r="Q28" s="24"/>
      <c r="R28" s="24"/>
      <c r="S28" s="24"/>
      <c r="T28" s="24"/>
      <c r="U28" s="24"/>
      <c r="V28" s="24"/>
      <c r="W28" s="23"/>
      <c r="X28" s="23"/>
      <c r="Y28" s="23"/>
      <c r="Z28" s="23"/>
      <c r="AA28" s="23"/>
      <c r="AB28" s="23"/>
      <c r="AC28" s="3"/>
      <c r="AD28" s="3"/>
      <c r="AE28" s="3"/>
      <c r="AF28" s="3"/>
    </row>
    <row r="29" spans="1:32" ht="30" customHeight="1">
      <c r="A29" s="38" t="s">
        <v>29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41">
        <f>SUM(W5:X28)</f>
        <v>0</v>
      </c>
      <c r="X29" s="42"/>
      <c r="Y29" s="15">
        <f>SUM(Y5:Y28)</f>
        <v>0</v>
      </c>
      <c r="Z29" s="15">
        <f>SUM(Z5:Z28)</f>
        <v>0</v>
      </c>
      <c r="AA29" s="15">
        <f>SUM(AA5:AA28)</f>
        <v>0</v>
      </c>
      <c r="AB29" s="15">
        <f>SUM(AB5:AB28)</f>
        <v>0</v>
      </c>
      <c r="AC29" s="3"/>
      <c r="AD29" s="3"/>
      <c r="AE29" s="3"/>
      <c r="AF29" s="3"/>
    </row>
    <row r="30" spans="1:32" ht="30" customHeight="1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  <c r="W30" s="41">
        <f>IF(W29="","",RANK(W29,$W$29:$AB$29,0))</f>
        <v>1</v>
      </c>
      <c r="X30" s="42"/>
      <c r="Y30" s="15">
        <f>IF(Y29="","",RANK(Y29,$W$29:$AB$29))</f>
        <v>1</v>
      </c>
      <c r="Z30" s="15">
        <f>IF(Z29="","",RANK(Z29,$W$29:$AB$29))</f>
        <v>1</v>
      </c>
      <c r="AA30" s="15">
        <f>IF(AA29="","",RANK(AA29,$W$29:$AB$29))</f>
        <v>1</v>
      </c>
      <c r="AB30" s="15">
        <f>IF(AB29="","",RANK(AB29,$W$29:$AB$29))</f>
        <v>1</v>
      </c>
      <c r="AC30" s="3"/>
      <c r="AD30" s="3"/>
      <c r="AE30" s="3"/>
      <c r="AF30" s="3"/>
    </row>
    <row r="31" spans="1:3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</sheetData>
  <sheetProtection/>
  <mergeCells count="117">
    <mergeCell ref="A30:V30"/>
    <mergeCell ref="W30:X30"/>
    <mergeCell ref="A25:A28"/>
    <mergeCell ref="B25:B26"/>
    <mergeCell ref="C25:M26"/>
    <mergeCell ref="AA25:AA26"/>
    <mergeCell ref="Z27:Z28"/>
    <mergeCell ref="AA27:AA28"/>
    <mergeCell ref="N25:V25"/>
    <mergeCell ref="W25:X26"/>
    <mergeCell ref="AB27:AB28"/>
    <mergeCell ref="N28:V28"/>
    <mergeCell ref="A29:V29"/>
    <mergeCell ref="W29:X29"/>
    <mergeCell ref="N26:V26"/>
    <mergeCell ref="B27:B28"/>
    <mergeCell ref="C27:M28"/>
    <mergeCell ref="N27:V27"/>
    <mergeCell ref="W27:X28"/>
    <mergeCell ref="Y27:Y28"/>
    <mergeCell ref="Y25:Y26"/>
    <mergeCell ref="Z21:Z22"/>
    <mergeCell ref="AA21:AA22"/>
    <mergeCell ref="AB21:AB22"/>
    <mergeCell ref="N22:V22"/>
    <mergeCell ref="AA23:AA24"/>
    <mergeCell ref="AB23:AB24"/>
    <mergeCell ref="Z25:Z26"/>
    <mergeCell ref="AB25:AB26"/>
    <mergeCell ref="N24:V24"/>
    <mergeCell ref="Y19:Y20"/>
    <mergeCell ref="Z19:Z20"/>
    <mergeCell ref="AB19:AB20"/>
    <mergeCell ref="B23:B24"/>
    <mergeCell ref="C23:M24"/>
    <mergeCell ref="N23:V23"/>
    <mergeCell ref="W23:X24"/>
    <mergeCell ref="Y23:Y24"/>
    <mergeCell ref="Z23:Z24"/>
    <mergeCell ref="B21:B22"/>
    <mergeCell ref="C21:M22"/>
    <mergeCell ref="N18:V18"/>
    <mergeCell ref="B19:B20"/>
    <mergeCell ref="C19:M20"/>
    <mergeCell ref="W19:X20"/>
    <mergeCell ref="N21:V21"/>
    <mergeCell ref="W21:X22"/>
    <mergeCell ref="Y21:Y22"/>
    <mergeCell ref="N20:V20"/>
    <mergeCell ref="AA19:AA20"/>
    <mergeCell ref="A17:A24"/>
    <mergeCell ref="B17:B18"/>
    <mergeCell ref="C17:M18"/>
    <mergeCell ref="N17:V17"/>
    <mergeCell ref="W17:X18"/>
    <mergeCell ref="N16:V16"/>
    <mergeCell ref="Y17:Y18"/>
    <mergeCell ref="AA17:AA18"/>
    <mergeCell ref="AB17:AB18"/>
    <mergeCell ref="Z17:Z18"/>
    <mergeCell ref="AA11:AA12"/>
    <mergeCell ref="N15:V15"/>
    <mergeCell ref="W15:X16"/>
    <mergeCell ref="Y15:Y16"/>
    <mergeCell ref="N19:V19"/>
    <mergeCell ref="AB11:AB12"/>
    <mergeCell ref="N12:V12"/>
    <mergeCell ref="AA13:AA14"/>
    <mergeCell ref="AB13:AB14"/>
    <mergeCell ref="Z11:Z12"/>
    <mergeCell ref="Z13:Z14"/>
    <mergeCell ref="Z15:Z16"/>
    <mergeCell ref="AA15:AA16"/>
    <mergeCell ref="AB15:AB16"/>
    <mergeCell ref="B11:B12"/>
    <mergeCell ref="C11:M12"/>
    <mergeCell ref="N11:V11"/>
    <mergeCell ref="W11:X12"/>
    <mergeCell ref="Y11:Y12"/>
    <mergeCell ref="B13:B14"/>
    <mergeCell ref="C13:M14"/>
    <mergeCell ref="N13:V13"/>
    <mergeCell ref="W13:X14"/>
    <mergeCell ref="Y13:Y14"/>
    <mergeCell ref="Y7:Y8"/>
    <mergeCell ref="Y9:Y10"/>
    <mergeCell ref="W7:X8"/>
    <mergeCell ref="N9:V9"/>
    <mergeCell ref="W9:X10"/>
    <mergeCell ref="AB9:AB10"/>
    <mergeCell ref="N10:V10"/>
    <mergeCell ref="N4:V4"/>
    <mergeCell ref="W4:X4"/>
    <mergeCell ref="Y5:Y6"/>
    <mergeCell ref="Z5:Z6"/>
    <mergeCell ref="AA5:AA6"/>
    <mergeCell ref="AB5:AB6"/>
    <mergeCell ref="C9:M10"/>
    <mergeCell ref="Z7:Z8"/>
    <mergeCell ref="AA7:AA8"/>
    <mergeCell ref="AB7:AB8"/>
    <mergeCell ref="N8:V8"/>
    <mergeCell ref="B7:B8"/>
    <mergeCell ref="C7:M8"/>
    <mergeCell ref="N7:V7"/>
    <mergeCell ref="Z9:Z10"/>
    <mergeCell ref="AA9:AA10"/>
    <mergeCell ref="A5:A16"/>
    <mergeCell ref="B5:B6"/>
    <mergeCell ref="C5:M6"/>
    <mergeCell ref="N5:V5"/>
    <mergeCell ref="W5:X6"/>
    <mergeCell ref="N14:V14"/>
    <mergeCell ref="B15:B16"/>
    <mergeCell ref="C15:M16"/>
    <mergeCell ref="N6:V6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twibisono</dc:creator>
  <cp:keywords/>
  <dc:description/>
  <cp:lastModifiedBy>kbennet</cp:lastModifiedBy>
  <cp:lastPrinted>2011-12-14T17:39:30Z</cp:lastPrinted>
  <dcterms:created xsi:type="dcterms:W3CDTF">2010-11-05T17:23:10Z</dcterms:created>
  <dcterms:modified xsi:type="dcterms:W3CDTF">2011-12-14T17:42:57Z</dcterms:modified>
  <cp:category/>
  <cp:version/>
  <cp:contentType/>
  <cp:contentStatus/>
</cp:coreProperties>
</file>